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4TO ITESA\"/>
    </mc:Choice>
  </mc:AlternateContent>
  <xr:revisionPtr revIDLastSave="0" documentId="8_{3D3BC252-3D3A-4054-9EA6-7E487FD06924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5">[1]Hidden_1!$A$1:$A$26</definedName>
    <definedName name="Hidden_16">Hidden_1!$A$1:$A$26</definedName>
    <definedName name="Hidden_210">Hidden_2!$A$1:$A$41</definedName>
    <definedName name="Hidden_29">[1]Hidden_2!$A$1:$A$41</definedName>
    <definedName name="Hidden_316">[1]Hidden_3!$A$1:$A$32</definedName>
    <definedName name="Hidden_317">Hidden_3!$A$1:$A$32</definedName>
    <definedName name="Hidden_422">[1]Hidden_4!$A$1:$A$2</definedName>
    <definedName name="Hidden_423">Hidden_4!$A$1:$A$2</definedName>
    <definedName name="Hidden_523">[1]Hidden_5!$A$1:$A$3</definedName>
    <definedName name="Hidden_524">Hidden_5!$A$1:$A$3</definedName>
    <definedName name="Hidden_624">[1]Hidden_6!$A$1:$A$3</definedName>
    <definedName name="Hidden_625">Hidden_6!$A$1:$A$3</definedName>
  </definedNames>
  <calcPr calcId="162913"/>
</workbook>
</file>

<file path=xl/sharedStrings.xml><?xml version="1.0" encoding="utf-8"?>
<sst xmlns="http://schemas.openxmlformats.org/spreadsheetml/2006/main" count="540" uniqueCount="218">
  <si>
    <t>52363</t>
  </si>
  <si>
    <t>TÍTULO</t>
  </si>
  <si>
    <t>NOMBRE CORTO</t>
  </si>
  <si>
    <t>DESCRIPCIÓN</t>
  </si>
  <si>
    <t>Inventario_Inventario de bienes inmuebles</t>
  </si>
  <si>
    <t>a69_f34_d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</si>
  <si>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</si>
  <si>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</si>
  <si>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</si>
  <si>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</si>
  <si>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</si>
  <si>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</si>
  <si>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</si>
  <si>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</si>
  <si>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</si>
  <si>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494499</t>
  </si>
  <si>
    <t>494522</t>
  </si>
  <si>
    <t>494523</t>
  </si>
  <si>
    <t>494503</t>
  </si>
  <si>
    <t>590389</t>
  </si>
  <si>
    <t>494494</t>
  </si>
  <si>
    <t>494514</t>
  </si>
  <si>
    <t>494526</t>
  </si>
  <si>
    <t>494495</t>
  </si>
  <si>
    <t>494496</t>
  </si>
  <si>
    <t>494510</t>
  </si>
  <si>
    <t>494505</t>
  </si>
  <si>
    <t>494502</t>
  </si>
  <si>
    <t>494506</t>
  </si>
  <si>
    <t>494500</t>
  </si>
  <si>
    <t>494504</t>
  </si>
  <si>
    <t>494501</t>
  </si>
  <si>
    <t>494515</t>
  </si>
  <si>
    <t>494497</t>
  </si>
  <si>
    <t>494516</t>
  </si>
  <si>
    <t>494517</t>
  </si>
  <si>
    <t>494518</t>
  </si>
  <si>
    <t>494519</t>
  </si>
  <si>
    <t>494513</t>
  </si>
  <si>
    <t>494511</t>
  </si>
  <si>
    <t>494512</t>
  </si>
  <si>
    <t>494498</t>
  </si>
  <si>
    <t>494527</t>
  </si>
  <si>
    <t>494508</t>
  </si>
  <si>
    <t>494520</t>
  </si>
  <si>
    <t>494509</t>
  </si>
  <si>
    <t>494507</t>
  </si>
  <si>
    <t>494524</t>
  </si>
  <si>
    <t>494521</t>
  </si>
  <si>
    <t>494525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</si>
  <si>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</si>
  <si>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</si>
  <si>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</si>
  <si>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</si>
  <si>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</si>
  <si>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</si>
  <si>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</si>
  <si>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</si>
  <si>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</si>
  <si>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</si>
  <si>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</si>
  <si>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</si>
  <si>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</si>
  <si>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</si>
  <si>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</si>
  <si>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</si>
  <si>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</si>
  <si>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</si>
  <si>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</si>
  <si>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</si>
  <si>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</si>
  <si>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</si>
  <si>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</si>
  <si>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</si>
  <si>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</si>
  <si>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</si>
  <si>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</si>
  <si>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</si>
  <si>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</si>
  <si>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</si>
  <si>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</si>
  <si>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</si>
  <si>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</si>
  <si>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</si>
  <si>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</si>
  <si>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</si>
  <si>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</si>
  <si>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</si>
  <si>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</si>
  <si>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</si>
  <si>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</si>
  <si>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</si>
  <si>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</si>
  <si>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</si>
  <si>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</si>
  <si>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</si>
  <si>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</si>
  <si>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</si>
  <si>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</si>
  <si>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</si>
  <si>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</si>
  <si>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</si>
  <si>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</si>
  <si>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</si>
  <si>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</si>
  <si>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</si>
  <si>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</si>
  <si>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</si>
  <si>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</si>
  <si>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</si>
  <si>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</si>
  <si>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</si>
  <si>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</si>
  <si>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</si>
  <si>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</si>
  <si>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</si>
  <si>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</si>
  <si>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</si>
  <si>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</si>
  <si>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</si>
  <si>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</si>
  <si>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</si>
  <si>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</si>
  <si>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</si>
  <si>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</si>
  <si>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</si>
  <si>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</si>
  <si>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</si>
  <si>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</si>
  <si>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</si>
  <si>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</si>
  <si>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</si>
  <si>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</si>
  <si>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</si>
  <si>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</si>
  <si>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</si>
  <si>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</si>
  <si>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</si>
  <si>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</si>
  <si>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</si>
  <si>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</si>
  <si>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</si>
  <si>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</si>
  <si>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</si>
  <si>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</si>
  <si>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</si>
  <si>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</si>
  <si>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</si>
  <si>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</si>
  <si>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</si>
  <si>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</si>
  <si>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</si>
  <si>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</si>
  <si>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</si>
  <si>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</si>
  <si>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</si>
  <si>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</si>
  <si>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</si>
  <si>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</si>
  <si>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</si>
  <si>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</si>
  <si>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</si>
  <si>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</si>
  <si>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</si>
  <si>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</si>
  <si>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</si>
  <si>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</si>
  <si>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</si>
  <si>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</si>
  <si>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</si>
  <si>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</si>
  <si>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</si>
  <si>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</si>
  <si>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</si>
  <si>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</si>
  <si>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</si>
  <si>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</si>
  <si>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</si>
  <si>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</si>
  <si>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</si>
  <si>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</si>
  <si>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</si>
  <si>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</si>
  <si>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</si>
  <si>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</si>
  <si>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</si>
  <si>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</si>
  <si>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</si>
  <si>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</si>
  <si>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</si>
  <si>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Apan-Tepeapulco</t>
  </si>
  <si>
    <r>
      <t> </t>
    </r>
    <r>
      <rPr>
        <sz val="9"/>
        <color rgb="FF222222"/>
        <rFont val="Arial"/>
        <family val="2"/>
      </rPr>
      <t xml:space="preserve"> Km 3.5</t>
    </r>
  </si>
  <si>
    <r>
      <t> </t>
    </r>
    <r>
      <rPr>
        <sz val="9"/>
        <color rgb="FF222222"/>
        <rFont val="Arial"/>
        <family val="2"/>
      </rPr>
      <t>Col, las Peñitas, 43900 Apan, Hgo.</t>
    </r>
  </si>
  <si>
    <t>Zona Centro</t>
  </si>
  <si>
    <t>Apan</t>
  </si>
  <si>
    <t>Habitacional</t>
  </si>
  <si>
    <t>Compra</t>
  </si>
  <si>
    <t>Escritura</t>
  </si>
  <si>
    <t>Direccion General</t>
  </si>
  <si>
    <t>Departamento de Recursos Materiales y Servicios (ITESA)</t>
  </si>
  <si>
    <t>Construccion</t>
  </si>
  <si>
    <r>
      <t> </t>
    </r>
    <r>
      <rPr>
        <sz val="9"/>
        <color rgb="FF222222"/>
        <rFont val="Arial"/>
        <family val="2"/>
      </rPr>
      <t xml:space="preserve"> Km 3.5</t>
    </r>
    <r>
      <rPr>
        <sz val="11"/>
        <color theme="1"/>
        <rFont val="Calibri"/>
        <family val="2"/>
        <scheme val="minor"/>
      </rPr>
      <t/>
    </r>
  </si>
  <si>
    <t>Caseta estacionamiento y andador</t>
  </si>
  <si>
    <t>2 Canchas multiples</t>
  </si>
  <si>
    <t>Caseta provisional</t>
  </si>
  <si>
    <t>Construccion de biblioteca</t>
  </si>
  <si>
    <t>Cancha de futbol itesa</t>
  </si>
  <si>
    <t>Estacionamiento itesa</t>
  </si>
  <si>
    <t>Cafeteria N</t>
  </si>
  <si>
    <t>Edificio A</t>
  </si>
  <si>
    <t>Edificio B</t>
  </si>
  <si>
    <t>Edificio C</t>
  </si>
  <si>
    <t>Edificio D</t>
  </si>
  <si>
    <t>Edificio E</t>
  </si>
  <si>
    <t>Edificio F</t>
  </si>
  <si>
    <t>Edificio G</t>
  </si>
  <si>
    <t>Los criterios que refieren al domicilio en el extranjero se encuentran vacios debido a que  la institución solo tiene inmuebles dentro del territorio nacional. El criterio que refiere al hipervínculo Sistema de información Inmobiliaria se encuentra vacio debido a que los  inmuebles no se encuentran incorporados al sistema de información inmobiliaria, el documento que acredita la propiedad de este Instituto es el titulo de propiedad .</t>
  </si>
  <si>
    <t>Instituto Tecnologico Superior del Oriente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</si>
</sst>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rgb="FF222222"/>
      <name val="Arial"/>
      <family val="2"/>
    </font>
    <font>
      <b/>
      <sz val="9"/>
      <color rgb="FF22222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0" fontId="4" fillId="3" borderId="0"/>
    <xf numFmtId="0" fontId="4" fillId="3" borderId="0"/>
    <xf numFmtId="164" fontId="8" fillId="3" borderId="0" applyFont="0" applyFill="0" applyBorder="0" applyAlignment="0" applyProtection="0"/>
    <xf numFmtId="0" fontId="4" fillId="3" borderId="0"/>
    <xf numFmtId="164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4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5" fillId="3" borderId="1" xfId="1" applyFont="1" applyBorder="1" applyAlignment="1">
      <alignment horizontal="left"/>
    </xf>
    <xf numFmtId="14" fontId="5" fillId="3" borderId="1" xfId="1" applyNumberFormat="1" applyFont="1" applyBorder="1" applyAlignment="1">
      <alignment horizontal="left"/>
    </xf>
    <xf numFmtId="0" fontId="5" fillId="3" borderId="1" xfId="2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0" fillId="0" borderId="0" xfId="0"/>
    <xf numFmtId="0" fontId="5" fillId="3" borderId="1" xfId="4" applyFont="1" applyBorder="1" applyAlignment="1">
      <alignment horizontal="left" wrapText="1"/>
    </xf>
    <xf numFmtId="14" fontId="10" fillId="0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2" fillId="0" borderId="1" xfId="6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9" fillId="3" borderId="1" xfId="3" applyNumberFormat="1" applyFont="1" applyBorder="1" applyAlignment="1">
      <alignment horizontal="left"/>
    </xf>
    <xf numFmtId="0" fontId="9" fillId="3" borderId="1" xfId="5" applyNumberFormat="1" applyFont="1" applyFill="1" applyBorder="1" applyAlignment="1" applyProtection="1">
      <alignment horizontal="left"/>
      <protection locked="0"/>
    </xf>
    <xf numFmtId="4" fontId="9" fillId="3" borderId="1" xfId="3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  <xf numFmtId="0" fontId="3" fillId="4" borderId="2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</cellXfs>
  <cellStyles count="7">
    <cellStyle name="Hipervínculo" xfId="6" builtinId="8"/>
    <cellStyle name="Moneda" xfId="5" builtinId="4"/>
    <cellStyle name="Moneda 2" xfId="3" xr:uid="{00000000-0005-0000-0000-000002000000}"/>
    <cellStyle name="Normal" xfId="0" builtinId="0"/>
    <cellStyle name="Normal 10" xfId="4" xr:uid="{00000000-0005-0000-0000-000004000000}"/>
    <cellStyle name="Normal 8" xfId="1" xr:uid="{00000000-0005-0000-0000-000005000000}"/>
    <cellStyle name="Normal 9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ventarios/Desktop/TRANSPARENCIA/TRANSPARENCIA%201er%20Semestre%202024/a69_f34_d%20ITE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4">
        <row r="1">
          <cell r="A1" t="str">
            <v>Urbana</v>
          </cell>
        </row>
        <row r="2">
          <cell r="A2" t="str">
            <v>Rústica</v>
          </cell>
        </row>
      </sheetData>
      <sheetData sheetId="5">
        <row r="1">
          <cell r="A1" t="str">
            <v>Arqueológico</v>
          </cell>
        </row>
        <row r="2">
          <cell r="A2" t="str">
            <v>Histórico</v>
          </cell>
        </row>
        <row r="3">
          <cell r="A3" t="str">
            <v>Artístico</v>
          </cell>
        </row>
      </sheetData>
      <sheetData sheetId="6">
        <row r="1">
          <cell r="A1" t="str">
            <v>Mixto</v>
          </cell>
        </row>
        <row r="2">
          <cell r="A2" t="str">
            <v>Edificación</v>
          </cell>
        </row>
        <row r="3">
          <cell r="A3" t="str">
            <v>Terreno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3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25" customWidth="1"/>
    <col min="6" max="6" width="59.140625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0.28515625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50.7109375" bestFit="1" customWidth="1"/>
    <col min="17" max="17" width="46.7109375" bestFit="1" customWidth="1"/>
    <col min="18" max="18" width="45.85546875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3.140625" bestFit="1" customWidth="1"/>
    <col min="34" max="34" width="20" bestFit="1" customWidth="1"/>
    <col min="35" max="35" width="171.42578125" customWidth="1"/>
  </cols>
  <sheetData>
    <row r="1" spans="1:35" hidden="1" x14ac:dyDescent="0.25">
      <c r="A1" t="s">
        <v>0</v>
      </c>
    </row>
    <row r="2" spans="1:35" x14ac:dyDescent="0.25">
      <c r="A2" s="17" t="s">
        <v>1</v>
      </c>
      <c r="B2" s="18"/>
      <c r="C2" s="18"/>
      <c r="D2" s="17" t="s">
        <v>2</v>
      </c>
      <c r="E2" s="18"/>
      <c r="F2" s="18"/>
      <c r="G2" s="22" t="s">
        <v>3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5" x14ac:dyDescent="0.25">
      <c r="A3" s="19" t="s">
        <v>4</v>
      </c>
      <c r="B3" s="18"/>
      <c r="C3" s="18"/>
      <c r="D3" s="19" t="s">
        <v>5</v>
      </c>
      <c r="E3" s="18"/>
      <c r="F3" s="18"/>
      <c r="G3" s="20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9</v>
      </c>
      <c r="I4" t="s">
        <v>7</v>
      </c>
      <c r="J4" t="s">
        <v>7</v>
      </c>
      <c r="K4" t="s">
        <v>10</v>
      </c>
      <c r="L4" t="s">
        <v>9</v>
      </c>
      <c r="M4" t="s">
        <v>7</v>
      </c>
      <c r="N4" t="s">
        <v>9</v>
      </c>
      <c r="O4" t="s">
        <v>7</v>
      </c>
      <c r="P4" t="s">
        <v>9</v>
      </c>
      <c r="Q4" t="s">
        <v>7</v>
      </c>
      <c r="R4" t="s">
        <v>10</v>
      </c>
      <c r="S4" t="s">
        <v>7</v>
      </c>
      <c r="T4" t="s">
        <v>9</v>
      </c>
      <c r="U4" t="s">
        <v>9</v>
      </c>
      <c r="V4" t="s">
        <v>9</v>
      </c>
      <c r="W4" t="s">
        <v>9</v>
      </c>
      <c r="X4" t="s">
        <v>10</v>
      </c>
      <c r="Y4" t="s">
        <v>10</v>
      </c>
      <c r="Z4" t="s">
        <v>10</v>
      </c>
      <c r="AA4" t="s">
        <v>7</v>
      </c>
      <c r="AB4" t="s">
        <v>9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17" t="s">
        <v>50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36.75" x14ac:dyDescent="0.25">
      <c r="A8" s="2">
        <v>2025</v>
      </c>
      <c r="B8" s="3">
        <v>45839</v>
      </c>
      <c r="C8" s="3">
        <v>46022</v>
      </c>
      <c r="D8" s="13" t="s">
        <v>189</v>
      </c>
      <c r="E8" s="10">
        <v>37830</v>
      </c>
      <c r="F8" s="4" t="s">
        <v>217</v>
      </c>
      <c r="G8" s="5" t="s">
        <v>86</v>
      </c>
      <c r="H8" s="6" t="s">
        <v>190</v>
      </c>
      <c r="I8" s="7" t="s">
        <v>191</v>
      </c>
      <c r="J8" s="7" t="s">
        <v>192</v>
      </c>
      <c r="K8" s="5" t="s">
        <v>115</v>
      </c>
      <c r="L8" s="5" t="s">
        <v>193</v>
      </c>
      <c r="M8" s="6">
        <v>1</v>
      </c>
      <c r="N8" s="6" t="s">
        <v>194</v>
      </c>
      <c r="O8" s="5">
        <v>8</v>
      </c>
      <c r="P8" s="6" t="s">
        <v>194</v>
      </c>
      <c r="Q8" s="5">
        <v>13</v>
      </c>
      <c r="R8" s="5" t="s">
        <v>171</v>
      </c>
      <c r="S8" s="5">
        <v>43900</v>
      </c>
      <c r="T8" s="5"/>
      <c r="U8" s="5"/>
      <c r="V8" s="5"/>
      <c r="W8" s="11"/>
      <c r="X8" s="5" t="s">
        <v>182</v>
      </c>
      <c r="Y8" s="5" t="s">
        <v>186</v>
      </c>
      <c r="Z8" s="5" t="s">
        <v>189</v>
      </c>
      <c r="AA8" s="5" t="s">
        <v>195</v>
      </c>
      <c r="AB8" s="5" t="s">
        <v>196</v>
      </c>
      <c r="AC8" s="14">
        <v>1928855.78</v>
      </c>
      <c r="AD8" s="5" t="s">
        <v>197</v>
      </c>
      <c r="AE8" s="12"/>
      <c r="AF8" s="5" t="s">
        <v>198</v>
      </c>
      <c r="AG8" s="5" t="s">
        <v>199</v>
      </c>
      <c r="AH8" s="3">
        <v>46037</v>
      </c>
      <c r="AI8" s="9" t="s">
        <v>216</v>
      </c>
    </row>
    <row r="9" spans="1:35" ht="36.75" x14ac:dyDescent="0.25">
      <c r="A9" s="2">
        <v>2025</v>
      </c>
      <c r="B9" s="3">
        <v>45839</v>
      </c>
      <c r="C9" s="3">
        <v>46022</v>
      </c>
      <c r="D9" s="13" t="s">
        <v>209</v>
      </c>
      <c r="E9" s="10">
        <v>37754</v>
      </c>
      <c r="F9" s="4" t="s">
        <v>217</v>
      </c>
      <c r="G9" s="5" t="s">
        <v>86</v>
      </c>
      <c r="H9" s="6" t="s">
        <v>190</v>
      </c>
      <c r="I9" s="7" t="s">
        <v>191</v>
      </c>
      <c r="J9" s="7" t="s">
        <v>192</v>
      </c>
      <c r="K9" s="5" t="s">
        <v>115</v>
      </c>
      <c r="L9" s="5" t="s">
        <v>193</v>
      </c>
      <c r="M9" s="6">
        <v>1</v>
      </c>
      <c r="N9" s="6" t="s">
        <v>194</v>
      </c>
      <c r="O9" s="5">
        <v>8</v>
      </c>
      <c r="P9" s="6" t="s">
        <v>194</v>
      </c>
      <c r="Q9" s="5">
        <v>13</v>
      </c>
      <c r="R9" s="5" t="s">
        <v>171</v>
      </c>
      <c r="S9" s="5">
        <v>43900</v>
      </c>
      <c r="T9" s="5"/>
      <c r="U9" s="5"/>
      <c r="V9" s="5"/>
      <c r="W9" s="11"/>
      <c r="X9" s="5" t="s">
        <v>182</v>
      </c>
      <c r="Y9" s="5" t="s">
        <v>186</v>
      </c>
      <c r="Z9" s="5" t="s">
        <v>188</v>
      </c>
      <c r="AA9" s="5" t="s">
        <v>195</v>
      </c>
      <c r="AB9" s="5" t="s">
        <v>200</v>
      </c>
      <c r="AC9" s="14">
        <v>10749991.73</v>
      </c>
      <c r="AD9" s="5" t="s">
        <v>197</v>
      </c>
      <c r="AE9" s="12"/>
      <c r="AF9" s="5" t="s">
        <v>198</v>
      </c>
      <c r="AG9" s="5" t="s">
        <v>199</v>
      </c>
      <c r="AH9" s="3">
        <v>46037</v>
      </c>
      <c r="AI9" s="9" t="s">
        <v>216</v>
      </c>
    </row>
    <row r="10" spans="1:35" ht="36.75" x14ac:dyDescent="0.25">
      <c r="A10" s="2">
        <v>2025</v>
      </c>
      <c r="B10" s="3">
        <v>45839</v>
      </c>
      <c r="C10" s="3">
        <v>46022</v>
      </c>
      <c r="D10" s="13" t="s">
        <v>210</v>
      </c>
      <c r="E10" s="10">
        <v>37754</v>
      </c>
      <c r="F10" s="4" t="s">
        <v>217</v>
      </c>
      <c r="G10" s="5" t="s">
        <v>86</v>
      </c>
      <c r="H10" s="6" t="s">
        <v>190</v>
      </c>
      <c r="I10" s="7" t="s">
        <v>201</v>
      </c>
      <c r="J10" s="7" t="s">
        <v>192</v>
      </c>
      <c r="K10" s="5" t="s">
        <v>115</v>
      </c>
      <c r="L10" s="5" t="s">
        <v>193</v>
      </c>
      <c r="M10" s="6">
        <v>1</v>
      </c>
      <c r="N10" s="6" t="s">
        <v>194</v>
      </c>
      <c r="O10" s="5">
        <v>8</v>
      </c>
      <c r="P10" s="6" t="s">
        <v>194</v>
      </c>
      <c r="Q10" s="5">
        <v>13</v>
      </c>
      <c r="R10" s="5" t="s">
        <v>171</v>
      </c>
      <c r="S10" s="5">
        <v>43900</v>
      </c>
      <c r="T10" s="5"/>
      <c r="U10" s="5"/>
      <c r="V10" s="5"/>
      <c r="W10" s="11"/>
      <c r="X10" s="5" t="s">
        <v>182</v>
      </c>
      <c r="Y10" s="5" t="s">
        <v>186</v>
      </c>
      <c r="Z10" s="5" t="s">
        <v>189</v>
      </c>
      <c r="AA10" s="5" t="s">
        <v>195</v>
      </c>
      <c r="AB10" s="5" t="s">
        <v>196</v>
      </c>
      <c r="AC10" s="14">
        <v>7581078.0999999996</v>
      </c>
      <c r="AD10" s="5" t="s">
        <v>197</v>
      </c>
      <c r="AE10" s="12"/>
      <c r="AF10" s="5" t="s">
        <v>198</v>
      </c>
      <c r="AG10" s="5" t="s">
        <v>199</v>
      </c>
      <c r="AH10" s="3">
        <v>46037</v>
      </c>
      <c r="AI10" s="9" t="s">
        <v>216</v>
      </c>
    </row>
    <row r="11" spans="1:35" ht="36.75" x14ac:dyDescent="0.25">
      <c r="A11" s="2">
        <v>2025</v>
      </c>
      <c r="B11" s="3">
        <v>45839</v>
      </c>
      <c r="C11" s="3">
        <v>46022</v>
      </c>
      <c r="D11" s="13" t="s">
        <v>189</v>
      </c>
      <c r="E11" s="10">
        <v>38291</v>
      </c>
      <c r="F11" s="4" t="s">
        <v>217</v>
      </c>
      <c r="G11" s="5" t="s">
        <v>86</v>
      </c>
      <c r="H11" s="6" t="s">
        <v>190</v>
      </c>
      <c r="I11" s="7" t="s">
        <v>201</v>
      </c>
      <c r="J11" s="7" t="s">
        <v>192</v>
      </c>
      <c r="K11" s="5" t="s">
        <v>115</v>
      </c>
      <c r="L11" s="5" t="s">
        <v>193</v>
      </c>
      <c r="M11" s="6">
        <v>1</v>
      </c>
      <c r="N11" s="6" t="s">
        <v>194</v>
      </c>
      <c r="O11" s="5">
        <v>8</v>
      </c>
      <c r="P11" s="6" t="s">
        <v>194</v>
      </c>
      <c r="Q11" s="5">
        <v>13</v>
      </c>
      <c r="R11" s="5" t="s">
        <v>171</v>
      </c>
      <c r="S11" s="5">
        <v>43900</v>
      </c>
      <c r="T11" s="5"/>
      <c r="U11" s="5"/>
      <c r="V11" s="5"/>
      <c r="W11" s="11"/>
      <c r="X11" s="5" t="s">
        <v>182</v>
      </c>
      <c r="Y11" s="5" t="s">
        <v>186</v>
      </c>
      <c r="Z11" s="5" t="s">
        <v>188</v>
      </c>
      <c r="AA11" s="5" t="s">
        <v>195</v>
      </c>
      <c r="AB11" s="5" t="s">
        <v>200</v>
      </c>
      <c r="AC11" s="14">
        <v>26097357.219999999</v>
      </c>
      <c r="AD11" s="5" t="s">
        <v>197</v>
      </c>
      <c r="AE11" s="12"/>
      <c r="AF11" s="5" t="s">
        <v>198</v>
      </c>
      <c r="AG11" s="5" t="s">
        <v>199</v>
      </c>
      <c r="AH11" s="3">
        <v>46037</v>
      </c>
      <c r="AI11" s="9" t="s">
        <v>216</v>
      </c>
    </row>
    <row r="12" spans="1:35" ht="36.75" x14ac:dyDescent="0.25">
      <c r="A12" s="2">
        <v>2025</v>
      </c>
      <c r="B12" s="3">
        <v>45839</v>
      </c>
      <c r="C12" s="3">
        <v>46022</v>
      </c>
      <c r="D12" s="13" t="s">
        <v>202</v>
      </c>
      <c r="E12" s="10">
        <v>38291</v>
      </c>
      <c r="F12" s="4" t="s">
        <v>217</v>
      </c>
      <c r="G12" s="5" t="s">
        <v>86</v>
      </c>
      <c r="H12" s="6" t="s">
        <v>190</v>
      </c>
      <c r="I12" s="7" t="s">
        <v>201</v>
      </c>
      <c r="J12" s="7" t="s">
        <v>192</v>
      </c>
      <c r="K12" s="5" t="s">
        <v>115</v>
      </c>
      <c r="L12" s="5" t="s">
        <v>193</v>
      </c>
      <c r="M12" s="6">
        <v>1</v>
      </c>
      <c r="N12" s="6" t="s">
        <v>194</v>
      </c>
      <c r="O12" s="5">
        <v>8</v>
      </c>
      <c r="P12" s="6" t="s">
        <v>194</v>
      </c>
      <c r="Q12" s="5">
        <v>13</v>
      </c>
      <c r="R12" s="5" t="s">
        <v>171</v>
      </c>
      <c r="S12" s="5">
        <v>43900</v>
      </c>
      <c r="T12" s="5"/>
      <c r="U12" s="5"/>
      <c r="V12" s="5"/>
      <c r="W12" s="11"/>
      <c r="X12" s="5" t="s">
        <v>182</v>
      </c>
      <c r="Y12" s="5" t="s">
        <v>186</v>
      </c>
      <c r="Z12" s="5" t="s">
        <v>188</v>
      </c>
      <c r="AA12" s="5" t="s">
        <v>195</v>
      </c>
      <c r="AB12" s="5" t="s">
        <v>200</v>
      </c>
      <c r="AC12" s="5">
        <v>3109560.7</v>
      </c>
      <c r="AD12" s="5" t="s">
        <v>197</v>
      </c>
      <c r="AE12" s="12"/>
      <c r="AF12" s="5" t="s">
        <v>198</v>
      </c>
      <c r="AG12" s="5" t="s">
        <v>199</v>
      </c>
      <c r="AH12" s="3">
        <v>46037</v>
      </c>
      <c r="AI12" s="9" t="s">
        <v>216</v>
      </c>
    </row>
    <row r="13" spans="1:35" ht="36.75" x14ac:dyDescent="0.25">
      <c r="A13" s="2">
        <v>2025</v>
      </c>
      <c r="B13" s="3">
        <v>45839</v>
      </c>
      <c r="C13" s="3">
        <v>46022</v>
      </c>
      <c r="D13" s="13" t="s">
        <v>203</v>
      </c>
      <c r="E13" s="10">
        <v>39281</v>
      </c>
      <c r="F13" s="4" t="s">
        <v>217</v>
      </c>
      <c r="G13" s="5" t="s">
        <v>86</v>
      </c>
      <c r="H13" s="6" t="s">
        <v>190</v>
      </c>
      <c r="I13" s="7" t="s">
        <v>201</v>
      </c>
      <c r="J13" s="7" t="s">
        <v>192</v>
      </c>
      <c r="K13" s="5" t="s">
        <v>115</v>
      </c>
      <c r="L13" s="5" t="s">
        <v>193</v>
      </c>
      <c r="M13" s="6">
        <v>1</v>
      </c>
      <c r="N13" s="6" t="s">
        <v>194</v>
      </c>
      <c r="O13" s="5">
        <v>8</v>
      </c>
      <c r="P13" s="6" t="s">
        <v>194</v>
      </c>
      <c r="Q13" s="5">
        <v>13</v>
      </c>
      <c r="R13" s="5" t="s">
        <v>171</v>
      </c>
      <c r="S13" s="5">
        <v>43900</v>
      </c>
      <c r="T13" s="5"/>
      <c r="U13" s="5"/>
      <c r="V13" s="5"/>
      <c r="W13" s="11"/>
      <c r="X13" s="5" t="s">
        <v>182</v>
      </c>
      <c r="Y13" s="5" t="s">
        <v>186</v>
      </c>
      <c r="Z13" s="5" t="s">
        <v>188</v>
      </c>
      <c r="AA13" s="5" t="s">
        <v>195</v>
      </c>
      <c r="AB13" s="5" t="s">
        <v>200</v>
      </c>
      <c r="AC13" s="14">
        <v>342000</v>
      </c>
      <c r="AD13" s="5" t="s">
        <v>197</v>
      </c>
      <c r="AE13" s="12"/>
      <c r="AF13" s="5" t="s">
        <v>198</v>
      </c>
      <c r="AG13" s="5" t="s">
        <v>199</v>
      </c>
      <c r="AH13" s="3">
        <v>46037</v>
      </c>
      <c r="AI13" s="9" t="s">
        <v>216</v>
      </c>
    </row>
    <row r="14" spans="1:35" ht="36.75" x14ac:dyDescent="0.25">
      <c r="A14" s="2">
        <v>2025</v>
      </c>
      <c r="B14" s="3">
        <v>45839</v>
      </c>
      <c r="C14" s="3">
        <v>46022</v>
      </c>
      <c r="D14" s="13" t="s">
        <v>204</v>
      </c>
      <c r="E14" s="10">
        <v>41996</v>
      </c>
      <c r="F14" s="4" t="s">
        <v>217</v>
      </c>
      <c r="G14" s="5" t="s">
        <v>86</v>
      </c>
      <c r="H14" s="6" t="s">
        <v>190</v>
      </c>
      <c r="I14" s="7" t="s">
        <v>201</v>
      </c>
      <c r="J14" s="7" t="s">
        <v>192</v>
      </c>
      <c r="K14" s="5" t="s">
        <v>115</v>
      </c>
      <c r="L14" s="5" t="s">
        <v>193</v>
      </c>
      <c r="M14" s="6">
        <v>1</v>
      </c>
      <c r="N14" s="6" t="s">
        <v>194</v>
      </c>
      <c r="O14" s="5">
        <v>8</v>
      </c>
      <c r="P14" s="6" t="s">
        <v>194</v>
      </c>
      <c r="Q14" s="5">
        <v>13</v>
      </c>
      <c r="R14" s="5" t="s">
        <v>171</v>
      </c>
      <c r="S14" s="5">
        <v>43900</v>
      </c>
      <c r="T14" s="5"/>
      <c r="U14" s="5"/>
      <c r="V14" s="5"/>
      <c r="W14" s="11"/>
      <c r="X14" s="5" t="s">
        <v>182</v>
      </c>
      <c r="Y14" s="5" t="s">
        <v>186</v>
      </c>
      <c r="Z14" s="5" t="s">
        <v>188</v>
      </c>
      <c r="AA14" s="5" t="s">
        <v>195</v>
      </c>
      <c r="AB14" s="5" t="s">
        <v>200</v>
      </c>
      <c r="AC14" s="5">
        <v>335697.19</v>
      </c>
      <c r="AD14" s="5" t="s">
        <v>197</v>
      </c>
      <c r="AE14" s="12"/>
      <c r="AF14" s="5" t="s">
        <v>198</v>
      </c>
      <c r="AG14" s="5" t="s">
        <v>199</v>
      </c>
      <c r="AH14" s="3">
        <v>46037</v>
      </c>
      <c r="AI14" s="9" t="s">
        <v>216</v>
      </c>
    </row>
    <row r="15" spans="1:35" ht="36.75" x14ac:dyDescent="0.25">
      <c r="A15" s="2">
        <v>2025</v>
      </c>
      <c r="B15" s="3">
        <v>45839</v>
      </c>
      <c r="C15" s="3">
        <v>46022</v>
      </c>
      <c r="D15" s="13" t="s">
        <v>205</v>
      </c>
      <c r="E15" s="10">
        <v>41996</v>
      </c>
      <c r="F15" s="4" t="s">
        <v>217</v>
      </c>
      <c r="G15" s="5" t="s">
        <v>86</v>
      </c>
      <c r="H15" s="6" t="s">
        <v>190</v>
      </c>
      <c r="I15" s="7" t="s">
        <v>201</v>
      </c>
      <c r="J15" s="7" t="s">
        <v>192</v>
      </c>
      <c r="K15" s="5" t="s">
        <v>115</v>
      </c>
      <c r="L15" s="5" t="s">
        <v>193</v>
      </c>
      <c r="M15" s="6">
        <v>1</v>
      </c>
      <c r="N15" s="6" t="s">
        <v>194</v>
      </c>
      <c r="O15" s="5">
        <v>8</v>
      </c>
      <c r="P15" s="6" t="s">
        <v>194</v>
      </c>
      <c r="Q15" s="5">
        <v>13</v>
      </c>
      <c r="R15" s="5" t="s">
        <v>171</v>
      </c>
      <c r="S15" s="5">
        <v>43900</v>
      </c>
      <c r="T15" s="5"/>
      <c r="U15" s="5"/>
      <c r="V15" s="5"/>
      <c r="W15" s="11"/>
      <c r="X15" s="5" t="s">
        <v>182</v>
      </c>
      <c r="Y15" s="5" t="s">
        <v>186</v>
      </c>
      <c r="Z15" s="5" t="s">
        <v>188</v>
      </c>
      <c r="AA15" s="5" t="s">
        <v>195</v>
      </c>
      <c r="AB15" s="5" t="s">
        <v>200</v>
      </c>
      <c r="AC15" s="5">
        <v>1198015.06</v>
      </c>
      <c r="AD15" s="5" t="s">
        <v>197</v>
      </c>
      <c r="AE15" s="12"/>
      <c r="AF15" s="5" t="s">
        <v>198</v>
      </c>
      <c r="AG15" s="5" t="s">
        <v>199</v>
      </c>
      <c r="AH15" s="3">
        <v>46037</v>
      </c>
      <c r="AI15" s="9" t="s">
        <v>216</v>
      </c>
    </row>
    <row r="16" spans="1:35" ht="36.75" x14ac:dyDescent="0.25">
      <c r="A16" s="2">
        <v>2025</v>
      </c>
      <c r="B16" s="3">
        <v>45839</v>
      </c>
      <c r="C16" s="3">
        <v>46022</v>
      </c>
      <c r="D16" s="13" t="s">
        <v>211</v>
      </c>
      <c r="E16" s="10">
        <v>38769</v>
      </c>
      <c r="F16" s="4" t="s">
        <v>217</v>
      </c>
      <c r="G16" s="5" t="s">
        <v>86</v>
      </c>
      <c r="H16" s="6" t="s">
        <v>190</v>
      </c>
      <c r="I16" s="7" t="s">
        <v>201</v>
      </c>
      <c r="J16" s="7" t="s">
        <v>192</v>
      </c>
      <c r="K16" s="5" t="s">
        <v>115</v>
      </c>
      <c r="L16" s="5" t="s">
        <v>193</v>
      </c>
      <c r="M16" s="6">
        <v>1</v>
      </c>
      <c r="N16" s="6" t="s">
        <v>194</v>
      </c>
      <c r="O16" s="5">
        <v>8</v>
      </c>
      <c r="P16" s="6" t="s">
        <v>194</v>
      </c>
      <c r="Q16" s="5">
        <v>13</v>
      </c>
      <c r="R16" s="5" t="s">
        <v>171</v>
      </c>
      <c r="S16" s="5">
        <v>43900</v>
      </c>
      <c r="T16" s="5"/>
      <c r="U16" s="5"/>
      <c r="V16" s="5"/>
      <c r="W16" s="11"/>
      <c r="X16" s="5" t="s">
        <v>182</v>
      </c>
      <c r="Y16" s="5" t="s">
        <v>186</v>
      </c>
      <c r="Z16" s="5" t="s">
        <v>188</v>
      </c>
      <c r="AA16" s="5" t="s">
        <v>195</v>
      </c>
      <c r="AB16" s="5" t="s">
        <v>200</v>
      </c>
      <c r="AC16" s="14">
        <v>9512255.8599999994</v>
      </c>
      <c r="AD16" s="5" t="s">
        <v>197</v>
      </c>
      <c r="AE16" s="12"/>
      <c r="AF16" s="5" t="s">
        <v>198</v>
      </c>
      <c r="AG16" s="5" t="s">
        <v>199</v>
      </c>
      <c r="AH16" s="3">
        <v>46037</v>
      </c>
      <c r="AI16" s="9" t="s">
        <v>216</v>
      </c>
    </row>
    <row r="17" spans="1:35" ht="36.75" x14ac:dyDescent="0.25">
      <c r="A17" s="2">
        <v>2025</v>
      </c>
      <c r="B17" s="3">
        <v>45839</v>
      </c>
      <c r="C17" s="3">
        <v>46022</v>
      </c>
      <c r="D17" s="13" t="s">
        <v>212</v>
      </c>
      <c r="E17" s="10">
        <v>39632</v>
      </c>
      <c r="F17" s="4" t="s">
        <v>217</v>
      </c>
      <c r="G17" s="5" t="s">
        <v>86</v>
      </c>
      <c r="H17" s="6" t="s">
        <v>190</v>
      </c>
      <c r="I17" s="7" t="s">
        <v>201</v>
      </c>
      <c r="J17" s="7" t="s">
        <v>192</v>
      </c>
      <c r="K17" s="5" t="s">
        <v>115</v>
      </c>
      <c r="L17" s="5" t="s">
        <v>193</v>
      </c>
      <c r="M17" s="6">
        <v>1</v>
      </c>
      <c r="N17" s="6" t="s">
        <v>194</v>
      </c>
      <c r="O17" s="5">
        <v>8</v>
      </c>
      <c r="P17" s="6" t="s">
        <v>194</v>
      </c>
      <c r="Q17" s="5">
        <v>13</v>
      </c>
      <c r="R17" s="5" t="s">
        <v>171</v>
      </c>
      <c r="S17" s="5">
        <v>43900</v>
      </c>
      <c r="T17" s="5"/>
      <c r="U17" s="5"/>
      <c r="V17" s="5"/>
      <c r="W17" s="11"/>
      <c r="X17" s="5" t="s">
        <v>182</v>
      </c>
      <c r="Y17" s="5" t="s">
        <v>186</v>
      </c>
      <c r="Z17" s="5" t="s">
        <v>188</v>
      </c>
      <c r="AA17" s="5" t="s">
        <v>195</v>
      </c>
      <c r="AB17" s="5" t="s">
        <v>200</v>
      </c>
      <c r="AC17" s="15">
        <v>10021594.859999999</v>
      </c>
      <c r="AD17" s="5" t="s">
        <v>197</v>
      </c>
      <c r="AE17" s="12"/>
      <c r="AF17" s="5" t="s">
        <v>198</v>
      </c>
      <c r="AG17" s="5" t="s">
        <v>199</v>
      </c>
      <c r="AH17" s="3">
        <v>46037</v>
      </c>
      <c r="AI17" s="9" t="s">
        <v>216</v>
      </c>
    </row>
    <row r="18" spans="1:35" ht="36.75" x14ac:dyDescent="0.25">
      <c r="A18" s="2">
        <v>2025</v>
      </c>
      <c r="B18" s="3">
        <v>45839</v>
      </c>
      <c r="C18" s="3">
        <v>46022</v>
      </c>
      <c r="D18" s="13" t="s">
        <v>213</v>
      </c>
      <c r="E18" s="10">
        <v>43294</v>
      </c>
      <c r="F18" s="4" t="s">
        <v>217</v>
      </c>
      <c r="G18" s="5" t="s">
        <v>86</v>
      </c>
      <c r="H18" s="6" t="s">
        <v>190</v>
      </c>
      <c r="I18" s="7" t="s">
        <v>201</v>
      </c>
      <c r="J18" s="7" t="s">
        <v>192</v>
      </c>
      <c r="K18" s="5" t="s">
        <v>115</v>
      </c>
      <c r="L18" s="5" t="s">
        <v>193</v>
      </c>
      <c r="M18" s="6">
        <v>1</v>
      </c>
      <c r="N18" s="6" t="s">
        <v>194</v>
      </c>
      <c r="O18" s="5">
        <v>8</v>
      </c>
      <c r="P18" s="6" t="s">
        <v>194</v>
      </c>
      <c r="Q18" s="5">
        <v>13</v>
      </c>
      <c r="R18" s="5" t="s">
        <v>171</v>
      </c>
      <c r="S18" s="5">
        <v>43900</v>
      </c>
      <c r="T18" s="5"/>
      <c r="U18" s="5"/>
      <c r="V18" s="5"/>
      <c r="W18" s="11"/>
      <c r="X18" s="5" t="s">
        <v>182</v>
      </c>
      <c r="Y18" s="5" t="s">
        <v>186</v>
      </c>
      <c r="Z18" s="5" t="s">
        <v>188</v>
      </c>
      <c r="AA18" s="5" t="s">
        <v>195</v>
      </c>
      <c r="AB18" s="5" t="s">
        <v>200</v>
      </c>
      <c r="AC18" s="15">
        <v>10939540.210000001</v>
      </c>
      <c r="AD18" s="5" t="s">
        <v>197</v>
      </c>
      <c r="AE18" s="12"/>
      <c r="AF18" s="5" t="s">
        <v>198</v>
      </c>
      <c r="AG18" s="5" t="s">
        <v>199</v>
      </c>
      <c r="AH18" s="3">
        <v>46037</v>
      </c>
      <c r="AI18" s="9" t="s">
        <v>216</v>
      </c>
    </row>
    <row r="19" spans="1:35" s="8" customFormat="1" ht="36.75" x14ac:dyDescent="0.25">
      <c r="A19" s="2">
        <v>2025</v>
      </c>
      <c r="B19" s="3">
        <v>45839</v>
      </c>
      <c r="C19" s="3">
        <v>46022</v>
      </c>
      <c r="D19" s="13" t="s">
        <v>214</v>
      </c>
      <c r="E19" s="10">
        <v>43294</v>
      </c>
      <c r="F19" s="4" t="s">
        <v>217</v>
      </c>
      <c r="G19" s="5" t="s">
        <v>86</v>
      </c>
      <c r="H19" s="6" t="s">
        <v>190</v>
      </c>
      <c r="I19" s="7" t="s">
        <v>201</v>
      </c>
      <c r="J19" s="7" t="s">
        <v>192</v>
      </c>
      <c r="K19" s="5" t="s">
        <v>115</v>
      </c>
      <c r="L19" s="5" t="s">
        <v>193</v>
      </c>
      <c r="M19" s="6">
        <v>1</v>
      </c>
      <c r="N19" s="6" t="s">
        <v>194</v>
      </c>
      <c r="O19" s="5">
        <v>8</v>
      </c>
      <c r="P19" s="6" t="s">
        <v>194</v>
      </c>
      <c r="Q19" s="5">
        <v>13</v>
      </c>
      <c r="R19" s="5" t="s">
        <v>171</v>
      </c>
      <c r="S19" s="5">
        <v>43900</v>
      </c>
      <c r="T19" s="5"/>
      <c r="U19" s="5"/>
      <c r="V19" s="5"/>
      <c r="W19" s="11"/>
      <c r="X19" s="5" t="s">
        <v>182</v>
      </c>
      <c r="Y19" s="5" t="s">
        <v>186</v>
      </c>
      <c r="Z19" s="5" t="s">
        <v>188</v>
      </c>
      <c r="AA19" s="5" t="s">
        <v>195</v>
      </c>
      <c r="AB19" s="5" t="s">
        <v>200</v>
      </c>
      <c r="AC19" s="14">
        <v>11106259.07</v>
      </c>
      <c r="AD19" s="5" t="s">
        <v>197</v>
      </c>
      <c r="AE19" s="12"/>
      <c r="AF19" s="5" t="s">
        <v>198</v>
      </c>
      <c r="AG19" s="5" t="s">
        <v>199</v>
      </c>
      <c r="AH19" s="3">
        <v>46037</v>
      </c>
      <c r="AI19" s="9" t="s">
        <v>216</v>
      </c>
    </row>
    <row r="20" spans="1:35" s="8" customFormat="1" ht="36.75" x14ac:dyDescent="0.25">
      <c r="A20" s="2">
        <v>2025</v>
      </c>
      <c r="B20" s="3">
        <v>45839</v>
      </c>
      <c r="C20" s="3">
        <v>46022</v>
      </c>
      <c r="D20" s="13" t="s">
        <v>215</v>
      </c>
      <c r="E20" s="10">
        <v>43294</v>
      </c>
      <c r="F20" s="4" t="s">
        <v>217</v>
      </c>
      <c r="G20" s="5" t="s">
        <v>86</v>
      </c>
      <c r="H20" s="6" t="s">
        <v>190</v>
      </c>
      <c r="I20" s="7" t="s">
        <v>201</v>
      </c>
      <c r="J20" s="7" t="s">
        <v>192</v>
      </c>
      <c r="K20" s="5" t="s">
        <v>115</v>
      </c>
      <c r="L20" s="5" t="s">
        <v>193</v>
      </c>
      <c r="M20" s="6">
        <v>1</v>
      </c>
      <c r="N20" s="6" t="s">
        <v>194</v>
      </c>
      <c r="O20" s="5">
        <v>8</v>
      </c>
      <c r="P20" s="6" t="s">
        <v>194</v>
      </c>
      <c r="Q20" s="5">
        <v>13</v>
      </c>
      <c r="R20" s="5" t="s">
        <v>171</v>
      </c>
      <c r="S20" s="5">
        <v>43900</v>
      </c>
      <c r="T20" s="5"/>
      <c r="U20" s="5"/>
      <c r="V20" s="5"/>
      <c r="W20" s="11"/>
      <c r="X20" s="5" t="s">
        <v>182</v>
      </c>
      <c r="Y20" s="5" t="s">
        <v>186</v>
      </c>
      <c r="Z20" s="5" t="s">
        <v>188</v>
      </c>
      <c r="AA20" s="5" t="s">
        <v>195</v>
      </c>
      <c r="AB20" s="5" t="s">
        <v>200</v>
      </c>
      <c r="AC20" s="16">
        <v>5451184.9699999997</v>
      </c>
      <c r="AD20" s="5" t="s">
        <v>197</v>
      </c>
      <c r="AE20" s="12"/>
      <c r="AF20" s="5" t="s">
        <v>198</v>
      </c>
      <c r="AG20" s="5" t="s">
        <v>199</v>
      </c>
      <c r="AH20" s="3">
        <v>46037</v>
      </c>
      <c r="AI20" s="9" t="s">
        <v>216</v>
      </c>
    </row>
    <row r="21" spans="1:35" ht="36.75" x14ac:dyDescent="0.25">
      <c r="A21" s="2">
        <v>2025</v>
      </c>
      <c r="B21" s="3">
        <v>45839</v>
      </c>
      <c r="C21" s="3">
        <v>46022</v>
      </c>
      <c r="D21" s="13" t="s">
        <v>208</v>
      </c>
      <c r="E21" s="10">
        <v>40067</v>
      </c>
      <c r="F21" s="4" t="s">
        <v>217</v>
      </c>
      <c r="G21" s="5" t="s">
        <v>86</v>
      </c>
      <c r="H21" s="6" t="s">
        <v>190</v>
      </c>
      <c r="I21" s="7" t="s">
        <v>201</v>
      </c>
      <c r="J21" s="7" t="s">
        <v>192</v>
      </c>
      <c r="K21" s="5" t="s">
        <v>115</v>
      </c>
      <c r="L21" s="5" t="s">
        <v>193</v>
      </c>
      <c r="M21" s="6">
        <v>1</v>
      </c>
      <c r="N21" s="6" t="s">
        <v>194</v>
      </c>
      <c r="O21" s="5">
        <v>8</v>
      </c>
      <c r="P21" s="6" t="s">
        <v>194</v>
      </c>
      <c r="Q21" s="5">
        <v>13</v>
      </c>
      <c r="R21" s="5" t="s">
        <v>171</v>
      </c>
      <c r="S21" s="5">
        <v>43900</v>
      </c>
      <c r="T21" s="5"/>
      <c r="U21" s="5"/>
      <c r="V21" s="5"/>
      <c r="W21" s="11"/>
      <c r="X21" s="5" t="s">
        <v>182</v>
      </c>
      <c r="Y21" s="5" t="s">
        <v>186</v>
      </c>
      <c r="Z21" s="5" t="s">
        <v>188</v>
      </c>
      <c r="AA21" s="5" t="s">
        <v>195</v>
      </c>
      <c r="AB21" s="5" t="s">
        <v>200</v>
      </c>
      <c r="AC21" s="14">
        <v>2129908.31</v>
      </c>
      <c r="AD21" s="5" t="s">
        <v>197</v>
      </c>
      <c r="AE21" s="12"/>
      <c r="AF21" s="5" t="s">
        <v>198</v>
      </c>
      <c r="AG21" s="5" t="s">
        <v>199</v>
      </c>
      <c r="AH21" s="3">
        <v>46037</v>
      </c>
      <c r="AI21" s="9" t="s">
        <v>216</v>
      </c>
    </row>
    <row r="22" spans="1:35" ht="36.75" x14ac:dyDescent="0.25">
      <c r="A22" s="2">
        <v>2025</v>
      </c>
      <c r="B22" s="3">
        <v>45839</v>
      </c>
      <c r="C22" s="3">
        <v>46022</v>
      </c>
      <c r="D22" s="13" t="s">
        <v>206</v>
      </c>
      <c r="E22" s="10">
        <v>40998</v>
      </c>
      <c r="F22" s="4" t="s">
        <v>217</v>
      </c>
      <c r="G22" s="5" t="s">
        <v>86</v>
      </c>
      <c r="H22" s="6" t="s">
        <v>190</v>
      </c>
      <c r="I22" s="7" t="s">
        <v>201</v>
      </c>
      <c r="J22" s="7" t="s">
        <v>192</v>
      </c>
      <c r="K22" s="5" t="s">
        <v>115</v>
      </c>
      <c r="L22" s="5" t="s">
        <v>193</v>
      </c>
      <c r="M22" s="6">
        <v>1</v>
      </c>
      <c r="N22" s="6" t="s">
        <v>194</v>
      </c>
      <c r="O22" s="5">
        <v>8</v>
      </c>
      <c r="P22" s="6" t="s">
        <v>194</v>
      </c>
      <c r="Q22" s="5">
        <v>13</v>
      </c>
      <c r="R22" s="5" t="s">
        <v>171</v>
      </c>
      <c r="S22" s="5">
        <v>43900</v>
      </c>
      <c r="T22" s="5"/>
      <c r="U22" s="5"/>
      <c r="V22" s="5"/>
      <c r="W22" s="11"/>
      <c r="X22" s="5" t="s">
        <v>182</v>
      </c>
      <c r="Y22" s="5" t="s">
        <v>186</v>
      </c>
      <c r="Z22" s="5" t="s">
        <v>188</v>
      </c>
      <c r="AA22" s="5" t="s">
        <v>195</v>
      </c>
      <c r="AB22" s="5" t="s">
        <v>200</v>
      </c>
      <c r="AC22" s="14">
        <v>249115.3</v>
      </c>
      <c r="AD22" s="5" t="s">
        <v>197</v>
      </c>
      <c r="AE22" s="12"/>
      <c r="AF22" s="5" t="s">
        <v>198</v>
      </c>
      <c r="AG22" s="5" t="s">
        <v>199</v>
      </c>
      <c r="AH22" s="3">
        <v>46037</v>
      </c>
      <c r="AI22" s="9" t="s">
        <v>216</v>
      </c>
    </row>
    <row r="23" spans="1:35" ht="36.75" x14ac:dyDescent="0.25">
      <c r="A23" s="2">
        <v>2025</v>
      </c>
      <c r="B23" s="3">
        <v>45839</v>
      </c>
      <c r="C23" s="3">
        <v>46022</v>
      </c>
      <c r="D23" s="13" t="s">
        <v>207</v>
      </c>
      <c r="E23" s="10">
        <v>40998</v>
      </c>
      <c r="F23" s="4" t="s">
        <v>217</v>
      </c>
      <c r="G23" s="5" t="s">
        <v>86</v>
      </c>
      <c r="H23" s="6" t="s">
        <v>190</v>
      </c>
      <c r="I23" s="7" t="s">
        <v>201</v>
      </c>
      <c r="J23" s="7" t="s">
        <v>192</v>
      </c>
      <c r="K23" s="5" t="s">
        <v>115</v>
      </c>
      <c r="L23" s="5" t="s">
        <v>193</v>
      </c>
      <c r="M23" s="6">
        <v>1</v>
      </c>
      <c r="N23" s="6" t="s">
        <v>194</v>
      </c>
      <c r="O23" s="5">
        <v>8</v>
      </c>
      <c r="P23" s="6" t="s">
        <v>194</v>
      </c>
      <c r="Q23" s="5">
        <v>13</v>
      </c>
      <c r="R23" s="5" t="s">
        <v>171</v>
      </c>
      <c r="S23" s="5">
        <v>43900</v>
      </c>
      <c r="T23" s="5"/>
      <c r="U23" s="5"/>
      <c r="V23" s="5"/>
      <c r="W23" s="11"/>
      <c r="X23" s="5" t="s">
        <v>182</v>
      </c>
      <c r="Y23" s="5" t="s">
        <v>186</v>
      </c>
      <c r="Z23" s="5" t="s">
        <v>188</v>
      </c>
      <c r="AA23" s="5" t="s">
        <v>195</v>
      </c>
      <c r="AB23" s="5" t="s">
        <v>200</v>
      </c>
      <c r="AC23" s="14">
        <v>294456.78000000003</v>
      </c>
      <c r="AD23" s="5" t="s">
        <v>197</v>
      </c>
      <c r="AE23" s="12"/>
      <c r="AF23" s="5" t="s">
        <v>198</v>
      </c>
      <c r="AG23" s="5" t="s">
        <v>199</v>
      </c>
      <c r="AH23" s="3">
        <v>46037</v>
      </c>
      <c r="AI23" s="9" t="s">
        <v>216</v>
      </c>
    </row>
  </sheetData>
  <mergeCells count="7">
    <mergeCell ref="A6:AI6"/>
    <mergeCell ref="A2:C2"/>
    <mergeCell ref="D2:F2"/>
    <mergeCell ref="A3:C3"/>
    <mergeCell ref="D3:F3"/>
    <mergeCell ref="G3:AI3"/>
    <mergeCell ref="G2:AI2"/>
  </mergeCells>
  <dataValidations count="12">
    <dataValidation type="list" allowBlank="1" showErrorMessage="1" sqref="G24:G203" xr:uid="{00000000-0002-0000-0000-000000000000}">
      <formula1>Hidden_16</formula1>
    </dataValidation>
    <dataValidation type="list" allowBlank="1" showErrorMessage="1" sqref="K24:K203" xr:uid="{00000000-0002-0000-0000-000001000000}">
      <formula1>Hidden_210</formula1>
    </dataValidation>
    <dataValidation type="list" allowBlank="1" showErrorMessage="1" sqref="R24:R203" xr:uid="{00000000-0002-0000-0000-000002000000}">
      <formula1>Hidden_317</formula1>
    </dataValidation>
    <dataValidation type="list" allowBlank="1" showErrorMessage="1" sqref="X24:X203" xr:uid="{00000000-0002-0000-0000-000003000000}">
      <formula1>Hidden_423</formula1>
    </dataValidation>
    <dataValidation type="list" allowBlank="1" showErrorMessage="1" sqref="Y24:Y203" xr:uid="{00000000-0002-0000-0000-000004000000}">
      <formula1>Hidden_524</formula1>
    </dataValidation>
    <dataValidation type="list" allowBlank="1" showErrorMessage="1" sqref="Z24:Z203" xr:uid="{00000000-0002-0000-0000-000005000000}">
      <formula1>Hidden_625</formula1>
    </dataValidation>
    <dataValidation type="list" allowBlank="1" showErrorMessage="1" sqref="Z8:Z23" xr:uid="{00000000-0002-0000-0000-000006000000}">
      <formula1>Hidden_624</formula1>
    </dataValidation>
    <dataValidation type="list" allowBlank="1" showErrorMessage="1" sqref="Y8:Y23" xr:uid="{00000000-0002-0000-0000-000007000000}">
      <formula1>Hidden_523</formula1>
    </dataValidation>
    <dataValidation type="list" allowBlank="1" showErrorMessage="1" sqref="X8:X23" xr:uid="{00000000-0002-0000-0000-000008000000}">
      <formula1>Hidden_422</formula1>
    </dataValidation>
    <dataValidation type="list" allowBlank="1" showErrorMessage="1" sqref="R8:R23" xr:uid="{00000000-0002-0000-0000-000009000000}">
      <formula1>Hidden_316</formula1>
    </dataValidation>
    <dataValidation type="list" allowBlank="1" showErrorMessage="1" sqref="K8:K23" xr:uid="{00000000-0002-0000-0000-00000A000000}">
      <formula1>Hidden_29</formula1>
    </dataValidation>
    <dataValidation type="list" allowBlank="1" showErrorMessage="1" sqref="G8:G23" xr:uid="{00000000-0002-0000-0000-00000B000000}">
      <formula1>Hidden_15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2024-03-22T15:57:59Z</dcterms:created>
  <dcterms:modified xsi:type="dcterms:W3CDTF">2026-01-14T02:13:27Z</dcterms:modified>
</cp:coreProperties>
</file>